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05.06.2026-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<sst xmlns="http://schemas.openxmlformats.org/spreadsheetml/2006/main" count="96" uniqueCount="44">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</sst>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3</v>
      </c>
      <c r="H12" s="34">
        <v>210465.88</v>
      </c>
      <c r="I12" s="27">
        <v>42340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3</v>
      </c>
      <c r="H13" s="34">
        <v>210465.88</v>
      </c>
      <c r="I13" s="27">
        <v>42340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1">
        <v>4</v>
      </c>
      <c r="H14" s="34">
        <v>210465.88</v>
      </c>
      <c r="I14" s="27">
        <v>42340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1">
        <v>2</v>
      </c>
      <c r="H15" s="34">
        <v>210465.88</v>
      </c>
      <c r="I15" s="27">
        <v>42340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1">
        <v>6</v>
      </c>
      <c r="H16" s="34">
        <v>210465.88</v>
      </c>
      <c r="I16" s="27">
        <v>42340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1">
        <v>1</v>
      </c>
      <c r="H17" s="34">
        <v>210465.88</v>
      </c>
      <c r="I17" s="27">
        <v>42340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1">
        <v>1</v>
      </c>
      <c r="H18" s="34">
        <v>210465.88</v>
      </c>
      <c r="I18" s="27">
        <v>42340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1">
        <v>5</v>
      </c>
      <c r="H19" s="34">
        <v>210465.88</v>
      </c>
      <c r="I19" s="27">
        <v>42340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1">
        <v>1</v>
      </c>
      <c r="H20" s="34">
        <v>210465.88</v>
      </c>
      <c r="I20" s="27">
        <v>42340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1">
        <v>3</v>
      </c>
      <c r="H21" s="34">
        <v>210465.88</v>
      </c>
      <c r="I21" s="27">
        <v>42340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1">
        <v>3</v>
      </c>
      <c r="H22" s="34">
        <v>141015.67999999999</v>
      </c>
      <c r="I22" s="27">
        <v>40512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37</v>
      </c>
      <c r="C23" s="25" t="s">
        <v>22</v>
      </c>
      <c r="D23" s="25" t="s">
        <v>24</v>
      </c>
      <c r="E23" s="26" t="s">
        <v>25</v>
      </c>
      <c r="F23" s="25" t="s">
        <v>26</v>
      </c>
      <c r="G23" s="31">
        <v>1</v>
      </c>
      <c r="H23" s="34">
        <v>141015.67999999999</v>
      </c>
      <c r="I23" s="27">
        <v>40512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38</v>
      </c>
      <c r="C24" s="25" t="s">
        <v>22</v>
      </c>
      <c r="D24" s="25" t="s">
        <v>24</v>
      </c>
      <c r="E24" s="26" t="s">
        <v>25</v>
      </c>
      <c r="F24" s="25" t="s">
        <v>26</v>
      </c>
      <c r="G24" s="31">
        <v>1</v>
      </c>
      <c r="H24" s="34">
        <v>210465.88</v>
      </c>
      <c r="I24" s="27">
        <v>42340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39</v>
      </c>
      <c r="C25" s="25" t="s">
        <v>22</v>
      </c>
      <c r="D25" s="25" t="s">
        <v>24</v>
      </c>
      <c r="E25" s="26" t="s">
        <v>25</v>
      </c>
      <c r="F25" s="25" t="s">
        <v>26</v>
      </c>
      <c r="G25" s="31">
        <v>1</v>
      </c>
      <c r="H25" s="34">
        <v>210465.88</v>
      </c>
      <c r="I25" s="27">
        <v>42340</v>
      </c>
      <c r="J25" s="33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7" t="s">
        <v>7</v>
      </c>
      <c r="B26" s="38"/>
      <c r="C26" s="38"/>
      <c r="D26" s="38"/>
      <c r="E26" s="39"/>
      <c r="F26" s="28"/>
      <c r="G26" s="35">
        <f>SUM(G12:G25)</f>
        <v>35</v>
      </c>
      <c r="H26" s="29"/>
      <c r="I26" s="30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4"/>
      <c r="B27" s="55"/>
      <c r="C27" s="55"/>
      <c r="D27" s="55"/>
      <c r="E27" s="55"/>
      <c r="F27" s="55"/>
      <c r="G27" s="55"/>
      <c r="H27" s="55"/>
      <c r="I27" s="5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43" t="s">
        <v>14</v>
      </c>
      <c r="G28" s="43"/>
      <c r="H28" s="43"/>
      <c r="I28" s="4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53" t="s">
        <v>13</v>
      </c>
      <c r="G29" s="53"/>
      <c r="H29" s="53"/>
      <c r="I29" s="5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53" t="s">
        <v>12</v>
      </c>
      <c r="G30" s="53"/>
      <c r="H30" s="53"/>
      <c r="I30" s="53"/>
      <c r="Q30" s="12"/>
    </row>
    <row r="31" spans="1:17" ht="121.5" customHeight="1" x14ac:dyDescent="0.25">
      <c r="A31" s="57" t="s">
        <v>18</v>
      </c>
      <c r="B31" s="58"/>
      <c r="C31" s="58"/>
      <c r="D31" s="58"/>
      <c r="E31" s="59"/>
      <c r="F31" s="60" t="s">
        <v>19</v>
      </c>
      <c r="G31" s="60"/>
      <c r="H31" s="60"/>
      <c r="I31" s="60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18">
    <mergeCell ref="A31:E31"/>
    <mergeCell ref="F31:I31"/>
    <mergeCell ref="A30:E30"/>
    <mergeCell ref="F30:I30"/>
    <mergeCell ref="A27:I27"/>
    <mergeCell ref="A29:E29"/>
    <mergeCell ref="F29:I29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2026-06-05T02:19:50Z</dcterms:modified>
</cp:coreProperties>
</file>